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9CA427F-97BD-4442-8E32-C7002AE2EC7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<sst xmlns="http://schemas.openxmlformats.org/spreadsheetml/2006/main" count="5402" uniqueCount="1341">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</sst>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286</v>
      </c>
      <c r="B10" s="90"/>
      <c r="C10" s="82" t="str">
        <f>VLOOKUP(A10,'Vacantes TRE - Bloque 2'!1:1048576,5,0)</f>
        <v>G. Coordinación de Procesos</v>
      </c>
      <c r="D10" s="82"/>
      <c r="E10" s="82"/>
      <c r="F10" s="82"/>
      <c r="G10" s="82" t="str">
        <f>VLOOKUP(A10,'Vacantes TRE - Bloque 2'!1:1048576,6,0)</f>
        <v>Técnico/a 3</v>
      </c>
      <c r="H10" s="82"/>
      <c r="I10" s="83" t="str">
        <f>VLOOKUP(A10,'Vacantes TRE - Bloque 2'!1:1048576,9,0)</f>
        <v>Técnico/a de apoyo a la gestión de expedientes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8gkokz8GZtorDGXW72QtehcpJwhZ5cXH16jWdcXQe03Anrimg317b+WeEBJGKuE42r8glQHrOKUyWFs51e4xQ==" saltValue="RJ+Ig8ZuuUd5vqacE0gP+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2023-09-26T08:58:09Z</dcterms:modified>
</cp:coreProperties>
</file>